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<sst xmlns="http://schemas.openxmlformats.org/spreadsheetml/2006/main" count="30" uniqueCount="28">
  <si>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LP.</t>
  </si>
  <si>
    <t>Rodzaj kosztów</t>
  </si>
  <si>
    <t>Dokument księgowy</t>
  </si>
  <si>
    <t>Data dokumentu</t>
  </si>
  <si>
    <t>z tego ze środków dotacji</t>
  </si>
  <si>
    <t>Faktura</t>
  </si>
  <si>
    <t>Płatność wynikająca z adnotacji/dekretacji na dokumencie</t>
  </si>
  <si>
    <t>RAZEM</t>
  </si>
  <si>
    <t>Dokumenty księgowe według pozycji kosztorysu</t>
  </si>
  <si>
    <t>przelew</t>
  </si>
  <si>
    <t>Płatność wynikająca z dokumentu</t>
  </si>
  <si>
    <t>Kwota</t>
  </si>
  <si>
    <t>Wkład włsny</t>
  </si>
  <si>
    <t>Załącznik do protokołu z wykonania zadania publicznego Umowa Nr 4/OSO/2014 z dnia 01.04.2014 r.</t>
  </si>
  <si>
    <t>36/2014</t>
  </si>
  <si>
    <t>15.05.2014</t>
  </si>
  <si>
    <t>00092/2014</t>
  </si>
  <si>
    <t>30.04.2014</t>
  </si>
  <si>
    <t>potwierdzenie przelewu z dnia 20.05.2014</t>
  </si>
  <si>
    <t>potwierdzenie przelewu z dnia 09.05.2014</t>
  </si>
  <si>
    <t>Sporządził: Anna Ignaczewska</t>
  </si>
  <si>
    <t>I</t>
  </si>
  <si>
    <t>1. Praca sędziów</t>
  </si>
  <si>
    <t>umowa wolontariacka</t>
  </si>
  <si>
    <t>Umowa</t>
  </si>
  <si>
    <t>05.05,2014</t>
  </si>
  <si>
    <t>2. Puchary</t>
  </si>
  <si>
    <t>3. Posiłek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</si>
</sst>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2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4" fontId="20" fillId="24" borderId="14" xfId="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4" fontId="20" fillId="24" borderId="19" xfId="0" applyNumberFormat="1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vertical="center"/>
    </xf>
    <xf numFmtId="0" fontId="22" fillId="24" borderId="2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2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left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/>
    </xf>
    <xf numFmtId="0" fontId="20" fillId="24" borderId="19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8"/>
  <sheetViews>
    <sheetView tabSelected="1" zoomScalePageLayoutView="0" workbookViewId="0" topLeftCell="A1">
      <selection activeCell="L6" sqref="L6"/>
    </sheetView>
  </sheetViews>
  <sheetFormatPr defaultColWidth="9.00390625" defaultRowHeight="12.75"/>
  <cols>
    <col min="1" max="1" width="0.37109375" style="23" customWidth="1"/>
    <col min="2" max="2" width="4.125" style="25" customWidth="1"/>
    <col min="3" max="3" width="22.625" style="26" customWidth="1"/>
    <col min="4" max="4" width="21.25390625" style="26" customWidth="1"/>
    <col min="5" max="5" width="11.25390625" style="26" customWidth="1"/>
    <col min="6" max="6" width="14.75390625" style="23" customWidth="1"/>
    <col min="7" max="7" width="13.875" style="23" bestFit="1" customWidth="1"/>
    <col min="8" max="8" width="13.875" style="23" customWidth="1"/>
    <col min="9" max="9" width="11.75390625" style="23" customWidth="1"/>
    <col min="10" max="10" width="18.875" style="23" customWidth="1"/>
    <col min="11" max="11" width="3.875" style="23" customWidth="1"/>
    <col min="12" max="12" width="14.75390625" style="23" customWidth="1"/>
    <col min="13" max="16384" width="9.125" style="23" customWidth="1"/>
  </cols>
  <sheetData>
    <row r="1" spans="2:12" s="3" customFormat="1" ht="15.75" customHeight="1">
      <c r="B1" s="1"/>
      <c r="C1" s="2"/>
      <c r="D1" s="2"/>
      <c r="E1" s="2"/>
      <c r="J1" s="4" t="s">
        <v>13</v>
      </c>
      <c r="L1" s="5"/>
    </row>
    <row r="2" spans="2:12" s="3" customFormat="1" ht="6.75" customHeight="1">
      <c r="B2" s="39" t="s">
        <v>8</v>
      </c>
      <c r="C2" s="39"/>
      <c r="D2" s="39"/>
      <c r="E2" s="39"/>
      <c r="F2" s="39"/>
      <c r="G2" s="39"/>
      <c r="H2" s="39"/>
      <c r="I2" s="39"/>
      <c r="J2" s="39"/>
      <c r="L2" s="5"/>
    </row>
    <row r="3" spans="2:12" s="3" customFormat="1" ht="13.5" thickBot="1">
      <c r="B3" s="40"/>
      <c r="C3" s="40"/>
      <c r="D3" s="40"/>
      <c r="E3" s="40"/>
      <c r="F3" s="40"/>
      <c r="G3" s="40"/>
      <c r="H3" s="40"/>
      <c r="I3" s="40"/>
      <c r="J3" s="40"/>
      <c r="L3" s="5"/>
    </row>
    <row r="4" spans="2:12" s="3" customFormat="1" ht="54" customHeight="1">
      <c r="B4" s="6" t="s">
        <v>0</v>
      </c>
      <c r="C4" s="7" t="s">
        <v>1</v>
      </c>
      <c r="D4" s="7" t="s">
        <v>2</v>
      </c>
      <c r="E4" s="7" t="s">
        <v>3</v>
      </c>
      <c r="F4" s="7" t="s">
        <v>11</v>
      </c>
      <c r="G4" s="7" t="s">
        <v>4</v>
      </c>
      <c r="H4" s="7" t="s">
        <v>12</v>
      </c>
      <c r="I4" s="7" t="s">
        <v>10</v>
      </c>
      <c r="J4" s="8" t="s">
        <v>6</v>
      </c>
      <c r="L4" s="9"/>
    </row>
    <row r="5" spans="2:12" s="3" customFormat="1" ht="24.75" customHeight="1">
      <c r="B5" s="10" t="s">
        <v>21</v>
      </c>
      <c r="C5" s="38" t="s">
        <v>22</v>
      </c>
      <c r="D5" s="11"/>
      <c r="E5" s="11"/>
      <c r="F5" s="12">
        <f>F6</f>
        <v>1500</v>
      </c>
      <c r="G5" s="12">
        <f>G6</f>
        <v>0</v>
      </c>
      <c r="H5" s="12">
        <f>H6</f>
        <v>0</v>
      </c>
      <c r="I5" s="13"/>
      <c r="J5" s="14"/>
      <c r="L5" s="9"/>
    </row>
    <row r="6" spans="2:12" s="3" customFormat="1" ht="24.75" customHeight="1">
      <c r="B6" s="35"/>
      <c r="C6" s="16" t="s">
        <v>24</v>
      </c>
      <c r="D6" s="16" t="s">
        <v>23</v>
      </c>
      <c r="E6" s="16" t="s">
        <v>25</v>
      </c>
      <c r="F6" s="17">
        <v>1500</v>
      </c>
      <c r="G6" s="17">
        <v>0</v>
      </c>
      <c r="H6" s="17">
        <v>0</v>
      </c>
      <c r="I6" s="36"/>
      <c r="J6" s="37"/>
      <c r="L6" s="9"/>
    </row>
    <row r="7" spans="2:12" s="3" customFormat="1" ht="24.75" customHeight="1">
      <c r="B7" s="35"/>
      <c r="C7" s="38" t="s">
        <v>26</v>
      </c>
      <c r="D7" s="11"/>
      <c r="E7" s="11"/>
      <c r="F7" s="12">
        <f>F8</f>
        <v>210</v>
      </c>
      <c r="G7" s="12">
        <f>G8</f>
        <v>210</v>
      </c>
      <c r="H7" s="12">
        <f>H8</f>
        <v>0</v>
      </c>
      <c r="I7" s="13"/>
      <c r="J7" s="14"/>
      <c r="L7" s="9"/>
    </row>
    <row r="8" spans="2:12" s="3" customFormat="1" ht="40.5" customHeight="1">
      <c r="B8" s="15"/>
      <c r="C8" s="16" t="s">
        <v>5</v>
      </c>
      <c r="D8" s="16" t="s">
        <v>16</v>
      </c>
      <c r="E8" s="16" t="s">
        <v>17</v>
      </c>
      <c r="F8" s="17">
        <v>210</v>
      </c>
      <c r="G8" s="17">
        <v>210</v>
      </c>
      <c r="H8" s="17">
        <v>0</v>
      </c>
      <c r="I8" s="16" t="s">
        <v>9</v>
      </c>
      <c r="J8" s="18" t="s">
        <v>19</v>
      </c>
      <c r="L8" s="19"/>
    </row>
    <row r="9" spans="2:12" s="3" customFormat="1" ht="24.75" customHeight="1">
      <c r="B9" s="15"/>
      <c r="C9" s="38" t="s">
        <v>27</v>
      </c>
      <c r="D9" s="11"/>
      <c r="E9" s="11"/>
      <c r="F9" s="12">
        <f>F10</f>
        <v>290</v>
      </c>
      <c r="G9" s="12">
        <f>G10</f>
        <v>290</v>
      </c>
      <c r="H9" s="12">
        <f>H10</f>
        <v>0</v>
      </c>
      <c r="I9" s="13"/>
      <c r="J9" s="14"/>
      <c r="L9" s="19"/>
    </row>
    <row r="10" spans="2:12" s="3" customFormat="1" ht="40.5" customHeight="1">
      <c r="B10" s="15"/>
      <c r="C10" s="16" t="s">
        <v>5</v>
      </c>
      <c r="D10" s="16" t="s">
        <v>14</v>
      </c>
      <c r="E10" s="16" t="s">
        <v>15</v>
      </c>
      <c r="F10" s="17">
        <v>290</v>
      </c>
      <c r="G10" s="17">
        <v>290</v>
      </c>
      <c r="H10" s="17">
        <v>0</v>
      </c>
      <c r="I10" s="16" t="s">
        <v>9</v>
      </c>
      <c r="J10" s="18" t="s">
        <v>18</v>
      </c>
      <c r="L10" s="19"/>
    </row>
    <row r="11" spans="2:10" ht="13.5" thickBot="1">
      <c r="B11" s="41" t="s">
        <v>7</v>
      </c>
      <c r="C11" s="42"/>
      <c r="D11" s="42"/>
      <c r="E11" s="42"/>
      <c r="F11" s="20">
        <f>F5+F7+F9</f>
        <v>2000</v>
      </c>
      <c r="G11" s="20">
        <f>G5+G7+G9</f>
        <v>500</v>
      </c>
      <c r="H11" s="20">
        <f>H5+H7+H9</f>
        <v>0</v>
      </c>
      <c r="I11" s="21"/>
      <c r="J11" s="22"/>
    </row>
    <row r="12" spans="2:10" ht="12.75">
      <c r="B12" s="1"/>
      <c r="C12" s="24" t="s">
        <v>20</v>
      </c>
      <c r="D12" s="2"/>
      <c r="E12" s="2"/>
      <c r="F12" s="3"/>
      <c r="G12" s="3"/>
      <c r="H12" s="3"/>
      <c r="I12" s="3"/>
      <c r="J12" s="3"/>
    </row>
    <row r="13" spans="2:10" ht="12.75">
      <c r="B13" s="1"/>
      <c r="C13" s="2"/>
      <c r="D13" s="2"/>
      <c r="E13" s="2"/>
      <c r="F13" s="3"/>
      <c r="G13" s="3"/>
      <c r="H13" s="3"/>
      <c r="I13" s="3"/>
      <c r="J13" s="3"/>
    </row>
    <row r="16" ht="12.75">
      <c r="E16" s="27"/>
    </row>
    <row r="17" ht="12.75">
      <c r="E17" s="27"/>
    </row>
    <row r="18" ht="12.75">
      <c r="E18" s="27"/>
    </row>
    <row r="19" ht="12.75">
      <c r="E19" s="28"/>
    </row>
    <row r="20" ht="12.75">
      <c r="E20" s="28"/>
    </row>
    <row r="21" ht="12.75">
      <c r="E21" s="29"/>
    </row>
    <row r="22" ht="12.75">
      <c r="E22" s="28"/>
    </row>
    <row r="23" ht="12.75" customHeight="1"/>
    <row r="24" ht="12.75" customHeight="1"/>
    <row r="33" spans="2:8" ht="12.75">
      <c r="B33" s="30"/>
      <c r="C33" s="30"/>
      <c r="D33" s="31"/>
      <c r="E33" s="31"/>
      <c r="F33" s="31"/>
      <c r="G33" s="31"/>
      <c r="H33" s="31"/>
    </row>
    <row r="34" spans="2:8" ht="12.75">
      <c r="B34" s="30"/>
      <c r="C34" s="31"/>
      <c r="D34" s="31"/>
      <c r="E34" s="31"/>
      <c r="F34" s="31"/>
      <c r="G34" s="31"/>
      <c r="H34" s="31"/>
    </row>
    <row r="35" spans="2:8" ht="12.75">
      <c r="B35" s="30"/>
      <c r="C35" s="31"/>
      <c r="D35" s="31"/>
      <c r="E35" s="31"/>
      <c r="F35" s="31"/>
      <c r="G35" s="31"/>
      <c r="H35" s="31"/>
    </row>
    <row r="36" spans="2:8" ht="12.75">
      <c r="B36" s="30"/>
      <c r="C36" s="31"/>
      <c r="D36" s="31"/>
      <c r="E36" s="31"/>
      <c r="F36" s="31"/>
      <c r="G36" s="31"/>
      <c r="H36" s="31"/>
    </row>
    <row r="37" spans="2:8" ht="12.75">
      <c r="B37" s="30"/>
      <c r="C37" s="31"/>
      <c r="D37" s="31"/>
      <c r="E37" s="31"/>
      <c r="F37" s="31"/>
      <c r="G37" s="31"/>
      <c r="H37" s="31"/>
    </row>
    <row r="38" spans="2:8" ht="12.75">
      <c r="B38" s="32"/>
      <c r="C38" s="33"/>
      <c r="D38" s="33"/>
      <c r="E38" s="33"/>
      <c r="F38" s="34"/>
      <c r="G38" s="34"/>
      <c r="H38" s="34"/>
    </row>
  </sheetData>
  <sheetProtection/>
  <mergeCells count="2">
    <mergeCell ref="B2:J3"/>
    <mergeCell ref="B11:E11"/>
  </mergeCells>
  <printOptions/>
  <pageMargins left="0.75" right="0.68" top="1.09" bottom="0.75" header="0.92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Iławie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StazystaBF</dc:creator>
  <cp:keywords/>
  <dc:description/>
  <cp:lastModifiedBy>mweglowska</cp:lastModifiedBy>
  <cp:lastPrinted>2015-01-20T13:08:09Z</cp:lastPrinted>
  <dcterms:created xsi:type="dcterms:W3CDTF">2009-02-13T09:46:55Z</dcterms:created>
  <dcterms:modified xsi:type="dcterms:W3CDTF">2015-01-22T13:48:33Z</dcterms:modified>
  <cp:category/>
  <cp:version/>
  <cp:contentType/>
  <cp:contentStatus/>
</cp:coreProperties>
</file>